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<sst xmlns="http://schemas.openxmlformats.org/spreadsheetml/2006/main" count="62" uniqueCount="48">
  <si>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</si>
  <si>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</si>
  <si>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</si>
  <si>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</si>
  <si>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</si>
  <si>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</si>
  <si>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</si>
  <si>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</si>
  <si>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</si>
  <si>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</si>
  <si>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</si>
  <si>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</si>
  <si>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</si>
  <si>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</si>
  <si>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</si>
  <si>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</si>
  <si>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</si>
  <si>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</si>
  <si>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</si>
  <si>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</si>
  <si>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</si>
  <si>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</si>
  <si>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</si>
  <si>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</si>
  <si>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2018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</si>
  <si>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</si>
  <si>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</si>
  <si>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</si>
  <si>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"Обеспечение качественными жилищно-коммунальными услугами населения Солонцовского сельского поселения"  </t>
  </si>
  <si>
    <t>06 08 02</t>
  </si>
  <si>
    <t xml:space="preserve">Муниципальная целевая программа  "Обеспечение общественного порядка и противодействие преступности на территории Солонцовского сельского поселения"  </t>
  </si>
  <si>
    <t>06 08 03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</si>
  <si>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</si>
  <si>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06 08 04</t>
  </si>
  <si>
    <t xml:space="preserve">Муниципальная программа Солонцовского сельского поселения "Развитие культуры и туризма"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</si>
  <si>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</si>
  <si>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</si>
  <si>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</si>
  <si>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 на территории Солонцовского сельского поселения"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</si>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</sst>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63.75">
      <c r="A10" s="19" t="s">
        <v>27</v>
      </c>
      <c r="B10" s="22" t="s">
        <v>28</v>
      </c>
      <c r="C10" s="21" t="s">
        <v>26</v>
      </c>
      <c r="D10" s="20">
        <f>F10+H10+J10</f>
        <v>187400</v>
      </c>
      <c r="E10" s="20">
        <f>G10+I10+K10</f>
        <v>169238.65</v>
      </c>
      <c r="F10" s="20"/>
      <c r="G10" s="20"/>
      <c r="H10" s="20"/>
      <c r="I10" s="20"/>
      <c r="J10" s="20">
        <v>187400</v>
      </c>
      <c r="K10" s="20">
        <v>169238.65</v>
      </c>
    </row>
    <row r="11" spans="1:11" ht="63.7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63.75">
      <c r="A12" s="19" t="s">
        <v>27</v>
      </c>
      <c r="B12" s="22" t="s">
        <v>32</v>
      </c>
      <c r="C12" s="21" t="s">
        <v>31</v>
      </c>
      <c r="D12" s="20">
        <f>F12+H12+J12</f>
        <v>3200</v>
      </c>
      <c r="E12" s="20">
        <f>G12+I12+K12</f>
        <v>3169.01</v>
      </c>
      <c r="F12" s="20"/>
      <c r="G12" s="20"/>
      <c r="H12" s="20"/>
      <c r="I12" s="20"/>
      <c r="J12" s="20">
        <v>3200</v>
      </c>
      <c r="K12" s="20">
        <v>3169.01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1934100</v>
      </c>
      <c r="E13" s="20">
        <f>G13+I13+K13</f>
        <v>1934088</v>
      </c>
      <c r="F13" s="20"/>
      <c r="G13" s="20"/>
      <c r="H13" s="20">
        <v>184100</v>
      </c>
      <c r="I13" s="20">
        <v>184100</v>
      </c>
      <c r="J13" s="20">
        <v>1750000</v>
      </c>
      <c r="K13" s="20">
        <v>1749988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3306636.58</v>
      </c>
      <c r="E14" s="20">
        <f>G14+I14+K14</f>
        <v>3306636.58</v>
      </c>
      <c r="F14" s="20"/>
      <c r="G14" s="20"/>
      <c r="H14" s="20"/>
      <c r="I14" s="20"/>
      <c r="J14" s="20">
        <v>3306636.58</v>
      </c>
      <c r="K14" s="20">
        <v>3306636.58</v>
      </c>
    </row>
    <row r="15" spans="1:11" ht="63.75">
      <c r="A15" s="19" t="s">
        <v>27</v>
      </c>
      <c r="B15" s="22" t="s">
        <v>38</v>
      </c>
      <c r="C15" s="21" t="s">
        <v>37</v>
      </c>
      <c r="D15" s="20">
        <f>F15+H15+J15</f>
        <v>0</v>
      </c>
      <c r="E15" s="20">
        <f>G15+I15+K15</f>
        <v>0</v>
      </c>
      <c r="F15" s="20"/>
      <c r="G15" s="20"/>
      <c r="H15" s="20"/>
      <c r="I15" s="20"/>
      <c r="J15" s="20"/>
      <c r="K15" s="20"/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54600</v>
      </c>
      <c r="E16" s="20">
        <f>G16+I16+K16</f>
        <v>54528</v>
      </c>
      <c r="F16" s="20"/>
      <c r="G16" s="20"/>
      <c r="H16" s="20"/>
      <c r="I16" s="20"/>
      <c r="J16" s="20">
        <v>54600</v>
      </c>
      <c r="K16" s="20">
        <v>54528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5485936.58</v>
      </c>
      <c r="E17" s="20">
        <f>G17+I17+K17</f>
        <v>5467660.24</v>
      </c>
      <c r="F17" s="20"/>
      <c r="G17" s="20"/>
      <c r="H17" s="20">
        <v>184100</v>
      </c>
      <c r="I17" s="20">
        <v>184100</v>
      </c>
      <c r="J17" s="20">
        <v>5301836.58</v>
      </c>
      <c r="K17" s="20">
        <v>5283560.24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5485936.58</v>
      </c>
      <c r="E18" s="20">
        <f>G18+I18+K18</f>
        <v>5467660.24</v>
      </c>
      <c r="F18" s="20"/>
      <c r="G18" s="20"/>
      <c r="H18" s="20">
        <v>184100</v>
      </c>
      <c r="I18" s="20">
        <v>184100</v>
      </c>
      <c r="J18" s="20">
        <v>5301836.58</v>
      </c>
      <c r="K18" s="20">
        <v>5283560.24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2018-01-10T12:47:48Z</dcterms:modified>
  <cp:category/>
  <cp:version/>
  <cp:contentType/>
  <cp:contentStatus/>
</cp:coreProperties>
</file>