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<sst xmlns="http://schemas.openxmlformats.org/spreadsheetml/2006/main" count="62" uniqueCount="48">
  <si>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</si>
  <si>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</si>
  <si>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</si>
  <si>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</si>
  <si>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</si>
  <si>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</si>
  <si>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</si>
  <si>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</si>
  <si>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</si>
  <si>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</si>
  <si>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</si>
  <si>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</si>
  <si>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</si>
  <si>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</si>
  <si>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</si>
  <si>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</si>
  <si>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</si>
  <si>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</si>
  <si>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</si>
  <si>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</si>
  <si>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</si>
  <si>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</si>
  <si>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</si>
  <si>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</si>
  <si>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2020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</si>
  <si>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</si>
  <si>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</si>
  <si>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</si>
  <si>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"Развитие благоустройства"  </t>
  </si>
  <si>
    <t>06 08 02</t>
  </si>
  <si>
    <t xml:space="preserve">Муниципальная целевая программа  "Обеспечение общественного порядка и противодействие преступности"  </t>
  </si>
  <si>
    <t>06 08 03</t>
  </si>
  <si>
    <t xml:space="preserve">Муниципальная программа "Пожарная безопасностьх"  </t>
  </si>
  <si>
    <t>06 08 04</t>
  </si>
  <si>
    <t xml:space="preserve">Муниципальная программа Солонцовского сельского поселения "Развитие культуры"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</si>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</sst>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>F10+H10+J10</f>
        <v>1340100</v>
      </c>
      <c r="E10" s="20">
        <f>G10+I10+K10</f>
        <v>1090996.74</v>
      </c>
      <c r="F10" s="20"/>
      <c r="G10" s="20"/>
      <c r="H10" s="20"/>
      <c r="I10" s="20"/>
      <c r="J10" s="20">
        <v>1340100</v>
      </c>
      <c r="K10" s="20">
        <v>1090996.74</v>
      </c>
    </row>
    <row r="11" spans="1:11" ht="38.2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25.5">
      <c r="A12" s="19" t="s">
        <v>27</v>
      </c>
      <c r="B12" s="22" t="s">
        <v>32</v>
      </c>
      <c r="C12" s="21" t="s">
        <v>31</v>
      </c>
      <c r="D12" s="20">
        <f>F12+H12+J12</f>
        <v>84150</v>
      </c>
      <c r="E12" s="20">
        <f>G12+I12+K12</f>
        <v>66666.92</v>
      </c>
      <c r="F12" s="20"/>
      <c r="G12" s="20"/>
      <c r="H12" s="20"/>
      <c r="I12" s="20"/>
      <c r="J12" s="20">
        <v>84150</v>
      </c>
      <c r="K12" s="20">
        <v>66666.92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2518000</v>
      </c>
      <c r="E13" s="20">
        <f>G13+I13+K13</f>
        <v>1866673</v>
      </c>
      <c r="F13" s="20"/>
      <c r="G13" s="20"/>
      <c r="H13" s="20"/>
      <c r="I13" s="20"/>
      <c r="J13" s="20">
        <v>2518000</v>
      </c>
      <c r="K13" s="20">
        <v>1866673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1221300</v>
      </c>
      <c r="E14" s="20">
        <f>G14+I14+K14</f>
        <v>998180</v>
      </c>
      <c r="F14" s="20"/>
      <c r="G14" s="20"/>
      <c r="H14" s="20"/>
      <c r="I14" s="20"/>
      <c r="J14" s="20">
        <v>1221300</v>
      </c>
      <c r="K14" s="20">
        <v>998180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>F15+H15+J15</f>
        <v>260000</v>
      </c>
      <c r="E15" s="20">
        <f>G15+I15+K15</f>
        <v>91314.77</v>
      </c>
      <c r="F15" s="20"/>
      <c r="G15" s="20"/>
      <c r="H15" s="20"/>
      <c r="I15" s="20"/>
      <c r="J15" s="20">
        <v>260000</v>
      </c>
      <c r="K15" s="20">
        <v>91314.77</v>
      </c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263000</v>
      </c>
      <c r="E16" s="20">
        <f>G16+I16+K16</f>
        <v>138069.65</v>
      </c>
      <c r="F16" s="20"/>
      <c r="G16" s="20"/>
      <c r="H16" s="20"/>
      <c r="I16" s="20"/>
      <c r="J16" s="20">
        <v>263000</v>
      </c>
      <c r="K16" s="20">
        <v>138069.65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5686550</v>
      </c>
      <c r="E17" s="20">
        <f>G17+I17+K17</f>
        <v>4251901.08</v>
      </c>
      <c r="F17" s="20"/>
      <c r="G17" s="20"/>
      <c r="H17" s="20"/>
      <c r="I17" s="20"/>
      <c r="J17" s="20">
        <v>5686550</v>
      </c>
      <c r="K17" s="20">
        <v>4251901.08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5686550</v>
      </c>
      <c r="E18" s="20">
        <f>G18+I18+K18</f>
        <v>4251901.08</v>
      </c>
      <c r="F18" s="20"/>
      <c r="G18" s="20"/>
      <c r="H18" s="20"/>
      <c r="I18" s="20"/>
      <c r="J18" s="20">
        <v>5686550</v>
      </c>
      <c r="K18" s="20">
        <v>4251901.08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2020-10-02T08:39:57Z</dcterms:modified>
  <cp:category/>
  <cp:version/>
  <cp:contentType/>
  <cp:contentStatus/>
</cp:coreProperties>
</file>