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<sst xmlns="http://schemas.openxmlformats.org/spreadsheetml/2006/main" count="110" uniqueCount="74">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</sst>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4142300</v>
      </c>
      <c r="E30" s="26">
        <f>G30+I30+K30</f>
        <v>1677774.94</v>
      </c>
      <c r="F30" s="26">
        <v>96100</v>
      </c>
      <c r="G30" s="26">
        <v>45374.7</v>
      </c>
      <c r="H30" s="26">
        <v>200</v>
      </c>
      <c r="I30" s="26">
        <v>200</v>
      </c>
      <c r="J30" s="26">
        <v>4046000</v>
      </c>
      <c r="K30" s="26">
        <v>1632200.24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3247400</v>
      </c>
      <c r="E32" s="26">
        <f>G32+I32+K32</f>
        <v>1356165.31</v>
      </c>
      <c r="F32" s="26">
        <v>96100</v>
      </c>
      <c r="G32" s="26">
        <v>45374.7</v>
      </c>
      <c r="H32" s="26"/>
      <c r="I32" s="26"/>
      <c r="J32" s="26">
        <v>3151300</v>
      </c>
      <c r="K32" s="26">
        <v>1310790.61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416900</v>
      </c>
      <c r="E33" s="26">
        <f>G33+I33+K33</f>
        <v>199271.09999999998</v>
      </c>
      <c r="F33" s="26">
        <v>96100</v>
      </c>
      <c r="G33" s="26">
        <v>45374.7</v>
      </c>
      <c r="H33" s="26"/>
      <c r="I33" s="26"/>
      <c r="J33" s="26">
        <v>320800</v>
      </c>
      <c r="K33" s="26">
        <v>153896.4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210000</v>
      </c>
      <c r="E34" s="26">
        <f>G34+I34+K34</f>
        <v>53318.4</v>
      </c>
      <c r="F34" s="26"/>
      <c r="G34" s="26"/>
      <c r="H34" s="26"/>
      <c r="I34" s="26"/>
      <c r="J34" s="26">
        <v>210000</v>
      </c>
      <c r="K34" s="26">
        <v>53318.4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27500</v>
      </c>
      <c r="E35" s="26">
        <f>G35+I35+K35</f>
        <v>14284.78</v>
      </c>
      <c r="F35" s="26"/>
      <c r="G35" s="26"/>
      <c r="H35" s="26"/>
      <c r="I35" s="26"/>
      <c r="J35" s="26">
        <v>27500</v>
      </c>
      <c r="K35" s="26">
        <v>14284.78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2021-07-13T07:37:43Z</dcterms:modified>
  <cp:category/>
  <cp:version/>
  <cp:contentType/>
  <cp:contentStatus/>
</cp:coreProperties>
</file>