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<sst xmlns="http://schemas.openxmlformats.org/spreadsheetml/2006/main" count="110" uniqueCount="74">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</sst>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5579000</v>
      </c>
      <c r="E30" s="26">
        <f>G30+I30+K30</f>
        <v>4145948.9</v>
      </c>
      <c r="F30" s="26">
        <v>92500</v>
      </c>
      <c r="G30" s="26">
        <v>92500</v>
      </c>
      <c r="H30" s="26">
        <v>200</v>
      </c>
      <c r="I30" s="26">
        <v>200</v>
      </c>
      <c r="J30" s="26">
        <v>5486300</v>
      </c>
      <c r="K30" s="26">
        <v>4053248.9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3217700</v>
      </c>
      <c r="E32" s="26">
        <f>G32+I32+K32</f>
        <v>3216947.37</v>
      </c>
      <c r="F32" s="26">
        <v>92500</v>
      </c>
      <c r="G32" s="26">
        <v>92500</v>
      </c>
      <c r="H32" s="26"/>
      <c r="I32" s="26"/>
      <c r="J32" s="26">
        <v>3125200</v>
      </c>
      <c r="K32" s="26">
        <v>3124447.37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406200</v>
      </c>
      <c r="E33" s="26">
        <f>G33+I33+K33</f>
        <v>406200</v>
      </c>
      <c r="F33" s="26">
        <v>92500</v>
      </c>
      <c r="G33" s="26">
        <v>92500</v>
      </c>
      <c r="H33" s="26"/>
      <c r="I33" s="26"/>
      <c r="J33" s="26">
        <v>313700</v>
      </c>
      <c r="K33" s="26">
        <v>313700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208600</v>
      </c>
      <c r="E34" s="26">
        <f>G34+I34+K34</f>
        <v>208597.2</v>
      </c>
      <c r="F34" s="26"/>
      <c r="G34" s="26"/>
      <c r="H34" s="26"/>
      <c r="I34" s="26"/>
      <c r="J34" s="26">
        <v>208600</v>
      </c>
      <c r="K34" s="26">
        <v>208597.2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47500</v>
      </c>
      <c r="E35" s="26">
        <f>G35+I35+K35</f>
        <v>28527.02</v>
      </c>
      <c r="F35" s="26"/>
      <c r="G35" s="26"/>
      <c r="H35" s="26"/>
      <c r="I35" s="26"/>
      <c r="J35" s="26">
        <v>47500</v>
      </c>
      <c r="K35" s="26">
        <v>28527.02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2021-01-11T07:36:18Z</dcterms:modified>
  <cp:category/>
  <cp:version/>
  <cp:contentType/>
  <cp:contentStatus/>
</cp:coreProperties>
</file>