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<sst xmlns="http://schemas.openxmlformats.org/spreadsheetml/2006/main" count="110" uniqueCount="74">
  <si>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</si>
  <si>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</si>
  <si>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</si>
  <si>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</si>
  <si>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</si>
  <si>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</si>
  <si>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</si>
  <si>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</si>
  <si>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</si>
  <si>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</si>
  <si>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</si>
  <si>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</si>
  <si>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</si>
  <si>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</si>
  <si>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</si>
  <si>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</si>
  <si>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</si>
  <si>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</si>
  <si>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</si>
  <si>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</si>
  <si>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</si>
  <si>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</si>
  <si>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</si>
  <si>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</si>
  <si>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</si>
  <si>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</si>
  <si>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</si>
  <si>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</si>
  <si>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</si>
  <si>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</si>
  <si>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</si>
  <si>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</si>
  <si>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</si>
  <si>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</si>
  <si>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</si>
  <si>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</si>
  <si>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</si>
  <si>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</si>
  <si>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</si>
  <si>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</si>
  <si>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</si>
  <si>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</si>
  <si>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</si>
  <si>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</si>
  <si>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</si>
  <si>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</si>
  <si>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</si>
  <si>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</si>
  <si>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</si>
  <si>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</si>
  <si>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</si>
  <si>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</si>
  <si>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</si>
  <si>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</si>
  <si>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</si>
  <si>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</si>
  <si>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</si>
  <si>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</si>
  <si>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</si>
  <si>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</si>
  <si>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</si>
  <si>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</si>
  <si>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</si>
  <si>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</si>
  <si>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</si>
  <si>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</si>
  <si>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</si>
  <si>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</si>
  <si>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</si>
  <si>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</si>
  <si>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</si>
  <si>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</si>
  <si>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2019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</si>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</sst>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3459800</v>
      </c>
      <c r="E30" s="26">
        <f>G30+I30+K30</f>
        <v>1546844.25</v>
      </c>
      <c r="F30" s="26">
        <v>83300</v>
      </c>
      <c r="G30" s="26">
        <v>38614.12</v>
      </c>
      <c r="H30" s="26">
        <v>200</v>
      </c>
      <c r="I30" s="26">
        <v>200</v>
      </c>
      <c r="J30" s="26">
        <v>3376300</v>
      </c>
      <c r="K30" s="26">
        <v>1508030.13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2780200</v>
      </c>
      <c r="E32" s="26">
        <f>G32+I32+K32</f>
        <v>1298321.4600000002</v>
      </c>
      <c r="F32" s="26">
        <v>83300</v>
      </c>
      <c r="G32" s="26">
        <v>38614.12</v>
      </c>
      <c r="H32" s="26"/>
      <c r="I32" s="26"/>
      <c r="J32" s="26">
        <v>2696900</v>
      </c>
      <c r="K32" s="26">
        <v>1259707.34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435777</v>
      </c>
      <c r="E33" s="26">
        <f>G33+I33+K33</f>
        <v>207053.86</v>
      </c>
      <c r="F33" s="26">
        <v>83300</v>
      </c>
      <c r="G33" s="26">
        <v>38614.12</v>
      </c>
      <c r="H33" s="26"/>
      <c r="I33" s="26"/>
      <c r="J33" s="26">
        <v>352477</v>
      </c>
      <c r="K33" s="26">
        <v>168439.74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207100</v>
      </c>
      <c r="E34" s="26">
        <f>G34+I34+K34</f>
        <v>49624.8</v>
      </c>
      <c r="F34" s="26"/>
      <c r="G34" s="26"/>
      <c r="H34" s="26"/>
      <c r="I34" s="26"/>
      <c r="J34" s="26">
        <v>207100</v>
      </c>
      <c r="K34" s="26">
        <v>49624.8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42800</v>
      </c>
      <c r="E35" s="26">
        <f>G35+I35+K35</f>
        <v>14502.98</v>
      </c>
      <c r="F35" s="26"/>
      <c r="G35" s="26"/>
      <c r="H35" s="26"/>
      <c r="I35" s="26"/>
      <c r="J35" s="26">
        <v>42800</v>
      </c>
      <c r="K35" s="26">
        <v>14502.98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2019-07-02T07:59:29Z</dcterms:modified>
  <cp:category/>
  <cp:version/>
  <cp:contentType/>
  <cp:contentStatus/>
</cp:coreProperties>
</file>